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<sst xmlns="http://schemas.openxmlformats.org/spreadsheetml/2006/main" count="27" uniqueCount="26">
  <si>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</si>
  <si>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</si>
  <si>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</si>
  <si>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</si>
  <si>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</si>
  <si>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</si>
  <si>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</si>
  <si>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</si>
  <si>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</si>
  <si>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</si>
  <si>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</si>
  <si>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</si>
  <si>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</si>
  <si>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</si>
  <si>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</si>
  <si>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</si>
  <si>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</si>
  <si>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</si>
  <si>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</si>
  <si>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</si>
  <si>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</si>
  <si>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</si>
  <si>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</si>
  <si>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</si>
  <si>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2014</t>
  </si>
  <si>
    <t>30 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</si>
</sst>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1">
      <selection activeCell="CI15" sqref="CI15:DI15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22" t="s">
        <v>0</v>
      </c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37:79" s="4" customFormat="1" ht="15.75">
      <c r="AK5" s="5" t="s">
        <v>2</v>
      </c>
      <c r="AM5" s="24" t="s">
        <v>25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O5" s="25" t="s">
        <v>24</v>
      </c>
      <c r="BP5" s="25"/>
      <c r="BQ5" s="25"/>
      <c r="BR5" s="25"/>
      <c r="BS5" s="25"/>
      <c r="BT5" s="25"/>
      <c r="BU5" s="25"/>
      <c r="BV5" s="25"/>
      <c r="BW5" s="25"/>
      <c r="BX5" s="25"/>
      <c r="BY5" s="25"/>
      <c r="CA5" s="4" t="s">
        <v>3</v>
      </c>
    </row>
    <row r="6" s="4" customFormat="1" ht="15.75"/>
    <row r="7" spans="13:101" s="4" customFormat="1" ht="15.75">
      <c r="M7" s="24" t="s">
        <v>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</row>
    <row r="8" spans="13:101" ht="12.75">
      <c r="M8" s="17" t="s">
        <v>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6" t="s">
        <v>6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7" t="s">
        <v>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13" s="4" customFormat="1" ht="15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3:101" ht="12.75">
      <c r="M12" s="17" t="s">
        <v>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="4" customFormat="1" ht="15.75"/>
    <row r="14" spans="1:113" s="4" customFormat="1" ht="31.5" customHeigh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0" t="s">
        <v>11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 t="s">
        <v>12</v>
      </c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s="4" customFormat="1" ht="31.5" customHeight="1">
      <c r="A15" s="7"/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2" t="s">
        <v>14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3"/>
      <c r="CI15" s="14">
        <v>3.64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6"/>
    </row>
    <row r="16" spans="1:113" s="4" customFormat="1" ht="31.5" customHeight="1">
      <c r="A16" s="7"/>
      <c r="B16" s="9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1"/>
      <c r="BT16" s="12" t="s">
        <v>16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3"/>
      <c r="CI16" s="14">
        <v>3.23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6"/>
    </row>
    <row r="17" spans="1:117" s="4" customFormat="1" ht="31.5" customHeight="1">
      <c r="A17" s="7"/>
      <c r="B17" s="9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12" t="s">
        <v>18</v>
      </c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3"/>
      <c r="CI17" s="14">
        <f>(((6.54/100+1)*(7.98/100+1)*((CI16)/100+1))^(1/3)-1)*100</f>
        <v>5.897891796769472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6"/>
      <c r="DM17" s="8" t="s">
        <v>20</v>
      </c>
    </row>
    <row r="18" spans="1:117" s="4" customFormat="1" ht="46.5" customHeight="1">
      <c r="A18" s="7"/>
      <c r="B18" s="9" t="s">
        <v>22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12" t="s">
        <v>21</v>
      </c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3"/>
      <c r="CI18" s="14">
        <v>4.7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6"/>
      <c r="DM18" s="8" t="s">
        <v>20</v>
      </c>
    </row>
    <row r="23" spans="4:82" s="4" customFormat="1" ht="15.75">
      <c r="D23" s="4" t="s">
        <v>19</v>
      </c>
      <c r="CD23" s="4" t="s">
        <v>23</v>
      </c>
    </row>
  </sheetData>
  <mergeCells count="25">
    <mergeCell ref="A11:DI11"/>
    <mergeCell ref="M7:CW7"/>
    <mergeCell ref="M8:CW8"/>
    <mergeCell ref="AE9:CD9"/>
    <mergeCell ref="M10:CW10"/>
    <mergeCell ref="AY1:DI1"/>
    <mergeCell ref="A4:DI4"/>
    <mergeCell ref="AM5:BM5"/>
    <mergeCell ref="BO5:BY5"/>
    <mergeCell ref="M12:CW12"/>
    <mergeCell ref="A14:BS14"/>
    <mergeCell ref="BT14:CH14"/>
    <mergeCell ref="CI14:DI14"/>
    <mergeCell ref="B15:BS15"/>
    <mergeCell ref="BT15:CH15"/>
    <mergeCell ref="CI15:DI15"/>
    <mergeCell ref="B16:BS16"/>
    <mergeCell ref="BT16:CH16"/>
    <mergeCell ref="CI16:DI16"/>
    <mergeCell ref="B18:BS18"/>
    <mergeCell ref="BT18:CH18"/>
    <mergeCell ref="CI18:DI18"/>
    <mergeCell ref="B17:BS17"/>
    <mergeCell ref="BT17:CH17"/>
    <mergeCell ref="CI17:DI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2014-10-10T13:17:14Z</cp:lastPrinted>
  <dcterms:created xsi:type="dcterms:W3CDTF">2007-04-09T08:36:20Z</dcterms:created>
  <dcterms:modified xsi:type="dcterms:W3CDTF">2014-10-10T13:36:18Z</dcterms:modified>
  <cp:category/>
  <cp:version/>
  <cp:contentType/>
  <cp:contentStatus/>
</cp:coreProperties>
</file>