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<sst xmlns="http://schemas.openxmlformats.org/spreadsheetml/2006/main" count="23" uniqueCount="23">
  <si>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</si>
  <si>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</si>
  <si>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</si>
  <si>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</si>
  <si>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</si>
  <si>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</si>
  <si>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</si>
  <si>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</si>
  <si>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</si>
  <si>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</si>
  <si>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</si>
  <si>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</si>
  <si>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</si>
  <si>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</si>
  <si>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</si>
  <si>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</si>
  <si>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</si>
  <si>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</si>
  <si>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</si>
  <si>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</si>
  <si>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</si>
  <si>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>2010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</si>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</sst>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2"/>
  <sheetViews>
    <sheetView tabSelected="1" workbookViewId="0" topLeftCell="A1">
      <selection activeCell="FA17" sqref="FA17"/>
    </sheetView>
  </sheetViews>
  <sheetFormatPr defaultColWidth="9.00390625" defaultRowHeight="12.75"/>
  <cols>
    <col min="1" max="16384" width="0.875" style="1" customWidth="1"/>
  </cols>
  <sheetData>
    <row r="1" spans="51:113" ht="67.5" customHeight="1">
      <c r="AY1" s="21" t="s">
        <v>0</v>
      </c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</row>
    <row r="5" spans="37:79" s="4" customFormat="1" ht="15.75">
      <c r="AK5" s="5" t="s">
        <v>2</v>
      </c>
      <c r="AM5" s="23" t="s">
        <v>22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O5" s="24" t="s">
        <v>21</v>
      </c>
      <c r="BP5" s="24"/>
      <c r="BQ5" s="24"/>
      <c r="BR5" s="24"/>
      <c r="BS5" s="24"/>
      <c r="BT5" s="24"/>
      <c r="BU5" s="24"/>
      <c r="BV5" s="24"/>
      <c r="BW5" s="24"/>
      <c r="BX5" s="24"/>
      <c r="BY5" s="24"/>
      <c r="CA5" s="4" t="s">
        <v>3</v>
      </c>
    </row>
    <row r="6" s="4" customFormat="1" ht="15.75"/>
    <row r="7" spans="13:101" s="4" customFormat="1" ht="15.75">
      <c r="M7" s="23" t="s">
        <v>4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</row>
    <row r="8" spans="13:101" ht="12.75">
      <c r="M8" s="16" t="s">
        <v>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5" t="s">
        <v>6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6" t="s">
        <v>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</row>
    <row r="11" spans="1:113" s="4" customFormat="1" ht="15.75">
      <c r="A11" s="2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</row>
    <row r="12" spans="13:101" ht="12.75">
      <c r="M12" s="16" t="s">
        <v>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="4" customFormat="1" ht="15.75"/>
    <row r="14" spans="1:113" s="4" customFormat="1" ht="31.5" customHeight="1">
      <c r="A14" s="17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9"/>
      <c r="BT14" s="19" t="s">
        <v>11</v>
      </c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 t="s">
        <v>12</v>
      </c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</row>
    <row r="15" spans="1:113" s="4" customFormat="1" ht="31.5" customHeight="1">
      <c r="A15" s="7"/>
      <c r="B15" s="8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10"/>
      <c r="BT15" s="11" t="s">
        <v>14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2"/>
      <c r="CI15" s="13">
        <v>13.78</v>
      </c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5"/>
    </row>
    <row r="16" spans="1:113" s="4" customFormat="1" ht="31.5" customHeight="1">
      <c r="A16" s="7"/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11" t="s">
        <v>16</v>
      </c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2"/>
      <c r="CI16" s="13">
        <v>13.78</v>
      </c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5"/>
    </row>
    <row r="17" spans="1:113" s="4" customFormat="1" ht="31.5" customHeight="1">
      <c r="A17" s="7"/>
      <c r="B17" s="8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11" t="s">
        <v>18</v>
      </c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2"/>
      <c r="CI17" s="13">
        <f>(((-35.6/100+1)*(24.96/100+1)*((CI16)/100+1))^(1/3)-1)*100</f>
        <v>-2.8951464118326498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5"/>
    </row>
    <row r="22" spans="4:82" s="4" customFormat="1" ht="15.75">
      <c r="D22" s="4" t="s">
        <v>20</v>
      </c>
      <c r="CD22" s="4" t="s">
        <v>19</v>
      </c>
    </row>
  </sheetData>
  <mergeCells count="22">
    <mergeCell ref="A11:DI11"/>
    <mergeCell ref="M7:CW7"/>
    <mergeCell ref="M8:CW8"/>
    <mergeCell ref="AE9:CD9"/>
    <mergeCell ref="M10:CW10"/>
    <mergeCell ref="AY1:DI1"/>
    <mergeCell ref="A4:DI4"/>
    <mergeCell ref="AM5:BM5"/>
    <mergeCell ref="BO5:BY5"/>
    <mergeCell ref="M12:CW12"/>
    <mergeCell ref="A14:BS14"/>
    <mergeCell ref="BT14:CH14"/>
    <mergeCell ref="CI14:DI14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nedilskaya</cp:lastModifiedBy>
  <cp:lastPrinted>2009-10-07T11:59:30Z</cp:lastPrinted>
  <dcterms:created xsi:type="dcterms:W3CDTF">2007-04-09T08:36:20Z</dcterms:created>
  <dcterms:modified xsi:type="dcterms:W3CDTF">2011-01-17T14:12:28Z</dcterms:modified>
  <cp:category/>
  <cp:version/>
  <cp:contentType/>
  <cp:contentStatus/>
</cp:coreProperties>
</file>